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Deutsch/"/>
    </mc:Choice>
  </mc:AlternateContent>
  <xr:revisionPtr revIDLastSave="405" documentId="8_{FDB5BE7A-BF3E-4DAF-9AC2-021CA34DD69E}" xr6:coauthVersionLast="47" xr6:coauthVersionMax="47" xr10:uidLastSave="{7890CD02-5884-449A-8232-2B69463A50AA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Infrastruktur DB Energie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<sst xmlns="http://schemas.openxmlformats.org/spreadsheetml/2006/main" count="387" uniqueCount="185">
  <si>
    <t>Tabelle 1</t>
  </si>
  <si>
    <t>Anmerkungen</t>
  </si>
  <si>
    <t>DB Regio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</si>
  <si>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</si>
  <si>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</si>
  <si>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</si>
  <si>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</si>
  <si>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</si>
  <si>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</si>
  <si>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</si>
  <si>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</si>
  <si>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</si>
  <si>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</si>
  <si>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</si>
  <si>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</si>
  <si>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</si>
  <si>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Bahnstromnetz (in km)</t>
  </si>
  <si>
    <t>Bahnstromnetz</t>
  </si>
  <si>
    <t>Infrastruktur DB Energie</t>
  </si>
  <si>
    <t>Werke</t>
  </si>
  <si>
    <t>Kraft-, Umformer- und Umrichterwerke</t>
  </si>
  <si>
    <t>Unterwerke</t>
  </si>
  <si>
    <t>Gleichrichterwerke</t>
  </si>
  <si>
    <t>Trafostationen</t>
  </si>
  <si>
    <t>Tankstellen</t>
  </si>
  <si>
    <t>Mittelspannungsnetze mit Trafostationen</t>
  </si>
  <si>
    <t>Zugvorheizanlagen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</si>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</sst>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6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B24" sqref="B24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5" customWidth="1"/>
    <col min="16" max="16" width="16.453125" customWidth="1"/>
  </cols>
  <sheetData>
    <row r="1" spans="1:15" ht="19.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3" thickBot="1"/>
    <row r="3" spans="1:15" s="44" customFormat="1" ht="13">
      <c r="A3" s="1" t="s">
        <v>18</v>
      </c>
      <c r="B3" s="2"/>
      <c r="C3" s="2"/>
      <c r="D3" s="52" t="s">
        <v>184</v>
      </c>
      <c r="E3" s="52" t="s">
        <v>183</v>
      </c>
      <c r="F3" s="52" t="s">
        <v>182</v>
      </c>
      <c r="G3" s="53" t="s">
        <v>181</v>
      </c>
      <c r="H3" s="53">
        <v>2022</v>
      </c>
      <c r="I3" s="53" t="s">
        <v>180</v>
      </c>
      <c r="J3" s="53" t="s">
        <v>179</v>
      </c>
      <c r="K3" s="53" t="s">
        <v>178</v>
      </c>
      <c r="L3" s="53" t="s">
        <v>177</v>
      </c>
      <c r="M3" s="53" t="s">
        <v>176</v>
      </c>
      <c r="N3" s="53" t="s">
        <v>175</v>
      </c>
      <c r="O3" s="46" t="s">
        <v>1</v>
      </c>
    </row>
    <row r="4" spans="1:15" ht="13">
      <c r="A4" s="16"/>
      <c r="B4" s="47" t="s">
        <v>16</v>
      </c>
      <c r="C4" s="48"/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</row>
    <row r="5" spans="1:15" ht="13">
      <c r="A5" s="16"/>
      <c r="B5" s="47"/>
      <c r="C5" s="48" t="s">
        <v>17</v>
      </c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ht="13">
      <c r="A6" s="16"/>
      <c r="B6" s="47" t="s">
        <v>19</v>
      </c>
      <c r="C6" s="48"/>
      <c r="D6" s="48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</row>
    <row r="7" spans="1:15" ht="13">
      <c r="A7" s="16"/>
      <c r="B7" s="47"/>
      <c r="C7" s="48" t="s">
        <v>20</v>
      </c>
      <c r="D7" s="48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</row>
    <row r="8" spans="1:15" ht="13">
      <c r="A8" s="16"/>
      <c r="B8" s="47"/>
      <c r="C8" s="48" t="s">
        <v>21</v>
      </c>
      <c r="D8" s="48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</row>
    <row r="9" spans="1:15" ht="13">
      <c r="A9" s="16"/>
      <c r="B9" s="47"/>
      <c r="C9" s="48" t="s">
        <v>22</v>
      </c>
      <c r="D9" s="48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</row>
    <row r="10" spans="1:15" ht="13">
      <c r="A10" s="16"/>
      <c r="B10" s="47" t="s">
        <v>23</v>
      </c>
      <c r="C10" s="48"/>
      <c r="D10" s="48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</row>
    <row r="11" spans="1:15" ht="13">
      <c r="A11" s="16"/>
      <c r="B11" s="47"/>
      <c r="C11" s="47" t="s">
        <v>23</v>
      </c>
      <c r="D11" s="47"/>
      <c r="E11" s="49"/>
      <c r="F11" s="49"/>
      <c r="G11" s="49"/>
      <c r="H11" s="49"/>
      <c r="I11" s="49"/>
      <c r="J11" s="49"/>
      <c r="K11" s="49"/>
      <c r="L11" s="49"/>
      <c r="M11" s="51"/>
      <c r="N11" s="51"/>
      <c r="O11" s="50"/>
    </row>
    <row r="12" spans="1:15" ht="13">
      <c r="A12" s="16"/>
      <c r="B12" s="47" t="s">
        <v>24</v>
      </c>
      <c r="C12" s="48"/>
      <c r="D12" s="48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0"/>
    </row>
    <row r="13" spans="1:15" ht="13">
      <c r="A13" s="16"/>
      <c r="B13" s="47"/>
      <c r="C13" s="48" t="s">
        <v>24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</row>
    <row r="14" spans="1:15" ht="13">
      <c r="A14" s="16"/>
      <c r="B14" s="47" t="s">
        <v>25</v>
      </c>
      <c r="C14" s="48"/>
      <c r="D14" s="48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</row>
    <row r="15" spans="1:15" ht="13">
      <c r="A15" s="16"/>
      <c r="B15" s="47"/>
      <c r="C15" s="47" t="s">
        <v>25</v>
      </c>
      <c r="D15" s="47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0"/>
    </row>
    <row r="16" spans="1:15" ht="13">
      <c r="A16" s="16"/>
      <c r="B16" s="47" t="s">
        <v>26</v>
      </c>
      <c r="C16" s="48"/>
      <c r="D16" s="48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</row>
    <row r="17" spans="1:15" ht="13">
      <c r="A17" s="16"/>
      <c r="B17" s="47"/>
      <c r="C17" s="47" t="s">
        <v>26</v>
      </c>
      <c r="D17" s="47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13.9" customHeight="1" thickBot="1"/>
    <row r="3" spans="1:14" ht="15.25" customHeight="1">
      <c r="A3" s="37" t="s">
        <v>27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28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29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30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31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32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33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34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35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36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37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38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39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40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41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42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43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44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45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46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47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48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49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50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51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52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53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54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55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56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57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58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59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52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60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61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62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58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63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64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65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66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67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68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69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70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71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72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73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74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75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76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77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78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79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54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80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81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82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79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57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83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84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47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85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86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87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88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42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89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90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91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79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54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92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43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53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79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54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92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93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94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95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96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97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53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79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54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92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98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53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79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54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92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99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53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79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54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92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100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101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102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103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104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105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106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107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108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109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110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111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112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53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79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54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92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113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53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79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54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92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114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115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116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117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118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119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120</v>
      </c>
      <c r="C145" s="23"/>
      <c r="D145" s="9" t="s">
        <v>121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122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8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9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10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11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123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124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79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54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125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53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79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54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126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53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127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128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129</v>
      </c>
      <c r="C166" s="24" t="s">
        <v>12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54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130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53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54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131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132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133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13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134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135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136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14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15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137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138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139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140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53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141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53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142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142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143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144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145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146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147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148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148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149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149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150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151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152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153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154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155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156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157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158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159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160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39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40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161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162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163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164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165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166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167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168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169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170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171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172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116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173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174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5788B35-DCC5-4396-8FA7-EE1CE9F62138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Infrastruktur DB Energie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2026-07-28T10:48:05Z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